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JUSTIFICACIONS\AGAUR\2025\Indústria del Coneixement\_DOCs per enviar inv\"/>
    </mc:Choice>
  </mc:AlternateContent>
  <xr:revisionPtr revIDLastSave="0" documentId="13_ncr:1_{AD89613E-07A5-44E0-BB1E-F8A5FEE4A51B}" xr6:coauthVersionLast="36" xr6:coauthVersionMax="36" xr10:uidLastSave="{00000000-0000-0000-0000-000000000000}"/>
  <bookViews>
    <workbookView xWindow="0" yWindow="0" windowWidth="28800" windowHeight="12105" xr2:uid="{A4F5AA6F-F336-4789-984F-5E8107B279DE}"/>
  </bookViews>
  <sheets>
    <sheet name="Pressupo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9" i="1" s="1"/>
</calcChain>
</file>

<file path=xl/sharedStrings.xml><?xml version="1.0" encoding="utf-8"?>
<sst xmlns="http://schemas.openxmlformats.org/spreadsheetml/2006/main" count="15" uniqueCount="15">
  <si>
    <t>a.1) Material Fungible</t>
  </si>
  <si>
    <t>a.2) Viatges</t>
  </si>
  <si>
    <t>a.3) Serveis, treballs externs de recerca, transferència i consultoria tecnològica</t>
  </si>
  <si>
    <t>TOTAL DESPESA</t>
  </si>
  <si>
    <t>IMPORT</t>
  </si>
  <si>
    <t>DESCRIPCIÓ DE LA DESPESA</t>
  </si>
  <si>
    <t xml:space="preserve">Despeses d'adquisició de material fungible, subministraments i productes similars en cas de necessitat de desenvolupament tècnic experimental o proves de validació i/o demostració. No és elegible material d'oficina i fungible general. </t>
  </si>
  <si>
    <t>Despeses corresponents als desplaçaments que facin els membres de l'equip imprescindibles per a l'acompliment de les tasques dins del projecte i que estiguin clarament en línia amb els objectius de valorització i transferència de resultats que estableix la convocatòria</t>
  </si>
  <si>
    <t>a) DESPESES DIRECTES D'EXECUCIÓ</t>
  </si>
  <si>
    <r>
      <t xml:space="preserve">i) Drets de propietat industrial i intel·lectual: Manteniment dels drets de propietat industrial i intel·lectual del projecte imprescindibles per a la consecució dels objectius previstos. Exemples: les taxes, les traduccions de les patents o els honoraris de l'agent de la patent.
ii) Suport i assessorament en matèria d'innovació relacionats amb els estudis i informes relacionats amb la viabilitat tècnica i comercial dels projectes.
iii) Contractació de serveis cientificotècnics, treballs externs de recerca o serveis de transferència: Serveis relacionats amb l'objecte de l'ajut i imprescindibles per a la realització del projecte.
iv)  Formació : Activitats de formació específica imprescindibles per a l'execució del projecte i que estiguin clarament en línia amb els objectius de valorització i transferència de resultats queestableix la convocatòria
</t>
    </r>
    <r>
      <rPr>
        <sz val="11"/>
        <color rgb="FFFF0000"/>
        <rFont val="Calibri"/>
        <family val="2"/>
        <scheme val="minor"/>
      </rPr>
      <t>NOTA: no s'accepten CCITUB</t>
    </r>
    <r>
      <rPr>
        <sz val="11"/>
        <color theme="1"/>
        <rFont val="Calibri"/>
        <family val="2"/>
        <scheme val="minor"/>
      </rPr>
      <t xml:space="preserve">
</t>
    </r>
  </si>
  <si>
    <t>Presssupots màxim (costos directes): 20000€ . Costos indirectes: 0€</t>
  </si>
  <si>
    <t>PRESSUPOST MÀXIM LLAVOR</t>
  </si>
  <si>
    <t>DIFERÈNCIA</t>
  </si>
  <si>
    <t>CONTROL</t>
  </si>
  <si>
    <t>PER A MÉS INFORMACIÓ CONSULTAR "FITXA RESUM  LLAVOR" I LES "BASES DE CONVOCATÒRIA IdC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</si>
</sst>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wrapText="1"/>
    </xf>
    <xf numFmtId="0" fontId="2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top" wrapText="1"/>
    </xf>
    <xf numFmtId="164" fontId="4" fillId="3" borderId="3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vertical="top" wrapText="1"/>
    </xf>
    <xf numFmtId="164" fontId="0" fillId="4" borderId="10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E18A-BA86-4928-BDE3-9632498B9E4A}">
  <dimension ref="A1:D9"/>
  <sheetViews>
    <sheetView tabSelected="1" workbookViewId="0">
      <selection activeCell="D4" sqref="D4"/>
    </sheetView>
  </sheetViews>
  <sheetFormatPr baseColWidth="10" defaultRowHeight="15" x14ac:dyDescent="0.25"/>
  <cols>
    <col min="1" max="1" width="34.140625" customWidth="1"/>
    <col min="2" max="2" width="19.7109375" customWidth="1"/>
    <col min="3" max="3" width="72.7109375" customWidth="1"/>
    <col min="4" max="4" width="74.5703125" customWidth="1"/>
  </cols>
  <sheetData>
    <row r="1" spans="1:4" ht="27" customHeight="1" x14ac:dyDescent="0.25">
      <c r="A1" s="16" t="s">
        <v>10</v>
      </c>
      <c r="B1" s="17"/>
      <c r="C1" s="17"/>
      <c r="D1" s="17"/>
    </row>
    <row r="2" spans="1:4" ht="51.75" customHeight="1" x14ac:dyDescent="0.25">
      <c r="A2" s="12"/>
      <c r="B2" s="11" t="s">
        <v>4</v>
      </c>
      <c r="C2" s="11" t="s">
        <v>5</v>
      </c>
      <c r="D2" s="12" t="s">
        <v>14</v>
      </c>
    </row>
    <row r="3" spans="1:4" x14ac:dyDescent="0.25">
      <c r="A3" s="5" t="s">
        <v>8</v>
      </c>
      <c r="B3" s="6"/>
      <c r="C3" s="6"/>
      <c r="D3" s="6"/>
    </row>
    <row r="4" spans="1:4" ht="45" x14ac:dyDescent="0.25">
      <c r="A4" s="2" t="s">
        <v>0</v>
      </c>
      <c r="B4" s="13"/>
      <c r="C4" s="1"/>
      <c r="D4" s="4" t="s">
        <v>6</v>
      </c>
    </row>
    <row r="5" spans="1:4" ht="63.75" customHeight="1" x14ac:dyDescent="0.25">
      <c r="A5" s="2" t="s">
        <v>1</v>
      </c>
      <c r="B5" s="14"/>
      <c r="C5" s="1"/>
      <c r="D5" s="4" t="s">
        <v>7</v>
      </c>
    </row>
    <row r="6" spans="1:4" ht="210.75" thickBot="1" x14ac:dyDescent="0.3">
      <c r="A6" s="3" t="s">
        <v>2</v>
      </c>
      <c r="B6" s="15"/>
      <c r="C6" s="1"/>
      <c r="D6" s="4" t="s">
        <v>9</v>
      </c>
    </row>
    <row r="7" spans="1:4" ht="15.75" thickBot="1" x14ac:dyDescent="0.3">
      <c r="A7" s="9" t="s">
        <v>3</v>
      </c>
      <c r="B7" s="10">
        <f>SUM(B4:B6)</f>
        <v>0</v>
      </c>
    </row>
    <row r="8" spans="1:4" ht="15.75" thickBot="1" x14ac:dyDescent="0.3">
      <c r="A8" s="7" t="s">
        <v>11</v>
      </c>
      <c r="B8" s="8">
        <v>20000</v>
      </c>
      <c r="C8" s="18" t="s">
        <v>13</v>
      </c>
    </row>
    <row r="9" spans="1:4" ht="15.75" thickBot="1" x14ac:dyDescent="0.3">
      <c r="A9" s="7" t="s">
        <v>12</v>
      </c>
      <c r="B9" s="8">
        <f>+B8-B7</f>
        <v>20000</v>
      </c>
      <c r="C9" s="19"/>
    </row>
  </sheetData>
  <mergeCells count="2">
    <mergeCell ref="A1:D1"/>
    <mergeCell ref="C8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Pressupost</vt:lpstr>
    </vt:vector>
  </TitlesOfParts>
  <Company>FBG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Laia Crespo</dc:creator>
  <cp:lastModifiedBy>Olga Bogurina</cp:lastModifiedBy>
  <dcterms:created xsi:type="dcterms:W3CDTF">2023-09-18T11:00:01Z</dcterms:created>
  <dcterms:modified xsi:type="dcterms:W3CDTF">2025-02-28T15:12:54Z</dcterms:modified>
</cp:coreProperties>
</file>